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20" windowHeight="11400"/>
  </bookViews>
  <sheets>
    <sheet name="Spain" sheetId="1" r:id="rId1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2" i="1"/>
</calcChain>
</file>

<file path=xl/sharedStrings.xml><?xml version="1.0" encoding="utf-8"?>
<sst xmlns="http://schemas.openxmlformats.org/spreadsheetml/2006/main" count="101" uniqueCount="101">
  <si>
    <t xml:space="preserve"> 1/1/2006</t>
  </si>
  <si>
    <t xml:space="preserve"> 1/2/2006</t>
  </si>
  <si>
    <t xml:space="preserve"> 1/3/2006</t>
  </si>
  <si>
    <t xml:space="preserve"> 1/4/2006</t>
  </si>
  <si>
    <t xml:space="preserve"> 1/5/2006</t>
  </si>
  <si>
    <t xml:space="preserve"> 1/6/2006</t>
  </si>
  <si>
    <t xml:space="preserve"> 1/7/2006</t>
  </si>
  <si>
    <t xml:space="preserve"> 1/8/2006</t>
  </si>
  <si>
    <t xml:space="preserve"> 1/9/2006</t>
  </si>
  <si>
    <t xml:space="preserve"> 1/10/2006</t>
  </si>
  <si>
    <t xml:space="preserve"> 1/11/2006</t>
  </si>
  <si>
    <t xml:space="preserve"> 1/12/2006</t>
  </si>
  <si>
    <t xml:space="preserve"> 1/1/2007</t>
  </si>
  <si>
    <t xml:space="preserve"> 1/2/2007</t>
  </si>
  <si>
    <t xml:space="preserve"> 1/3/2007</t>
  </si>
  <si>
    <t xml:space="preserve"> 1/4/2007</t>
  </si>
  <si>
    <t xml:space="preserve"> 1/5/2007</t>
  </si>
  <si>
    <t xml:space="preserve"> 1/6/2007</t>
  </si>
  <si>
    <t xml:space="preserve"> 1/7/2007</t>
  </si>
  <si>
    <t xml:space="preserve"> 1/8/2007</t>
  </si>
  <si>
    <t xml:space="preserve"> 1/9/2007</t>
  </si>
  <si>
    <t xml:space="preserve"> 1/10/2007</t>
  </si>
  <si>
    <t xml:space="preserve"> 1/11/2007</t>
  </si>
  <si>
    <t xml:space="preserve"> 1/12/2007</t>
  </si>
  <si>
    <t xml:space="preserve"> 1/1/2008</t>
  </si>
  <si>
    <t xml:space="preserve"> 1/2/2008</t>
  </si>
  <si>
    <t xml:space="preserve"> 1/3/2008</t>
  </si>
  <si>
    <t xml:space="preserve"> 1/4/2008</t>
  </si>
  <si>
    <t xml:space="preserve"> 1/5/2008</t>
  </si>
  <si>
    <t xml:space="preserve"> 1/6/2008</t>
  </si>
  <si>
    <t xml:space="preserve"> 1/7/2008</t>
  </si>
  <si>
    <t xml:space="preserve"> 1/8/2008</t>
  </si>
  <si>
    <t xml:space="preserve"> 1/9/2008</t>
  </si>
  <si>
    <t xml:space="preserve"> 1/10/2008</t>
  </si>
  <si>
    <t xml:space="preserve"> 1/11/2008</t>
  </si>
  <si>
    <t xml:space="preserve"> 1/12/2008</t>
  </si>
  <si>
    <t xml:space="preserve"> 1/1/2009</t>
  </si>
  <si>
    <t xml:space="preserve"> 1/2/2009</t>
  </si>
  <si>
    <t xml:space="preserve"> 1/3/2009</t>
  </si>
  <si>
    <t xml:space="preserve"> 1/4/2009</t>
  </si>
  <si>
    <t xml:space="preserve"> 1/5/2009</t>
  </si>
  <si>
    <t xml:space="preserve"> 1/6/2009</t>
  </si>
  <si>
    <t xml:space="preserve"> 1/7/2009</t>
  </si>
  <si>
    <t xml:space="preserve"> 1/8/2009</t>
  </si>
  <si>
    <t xml:space="preserve"> 1/9/2009</t>
  </si>
  <si>
    <t xml:space="preserve"> 1/10/2009</t>
  </si>
  <si>
    <t xml:space="preserve"> 1/11/2009</t>
  </si>
  <si>
    <t xml:space="preserve"> 1/12/2009</t>
  </si>
  <si>
    <t xml:space="preserve"> 1/1/2010</t>
  </si>
  <si>
    <t xml:space="preserve"> 1/2/2010</t>
  </si>
  <si>
    <t xml:space="preserve"> 1/3/2010</t>
  </si>
  <si>
    <t xml:space="preserve"> 1/4/2010</t>
  </si>
  <si>
    <t xml:space="preserve"> 1/5/2010</t>
  </si>
  <si>
    <t xml:space="preserve"> 1/6/2010</t>
  </si>
  <si>
    <t xml:space="preserve"> 1/7/2010</t>
  </si>
  <si>
    <t xml:space="preserve"> 1/8/2010</t>
  </si>
  <si>
    <t xml:space="preserve"> 1/9/2010</t>
  </si>
  <si>
    <t xml:space="preserve"> 1/10/2010</t>
  </si>
  <si>
    <t xml:space="preserve"> 1/11/2010</t>
  </si>
  <si>
    <t xml:space="preserve"> 1/12/2010</t>
  </si>
  <si>
    <t xml:space="preserve"> 1/1/2011</t>
  </si>
  <si>
    <t xml:space="preserve"> 1/2/2011</t>
  </si>
  <si>
    <t xml:space="preserve"> 1/3/2011</t>
  </si>
  <si>
    <t xml:space="preserve"> 1/4/2011</t>
  </si>
  <si>
    <t xml:space="preserve"> 1/5/2011</t>
  </si>
  <si>
    <t xml:space="preserve"> 1/6/2011</t>
  </si>
  <si>
    <t xml:space="preserve"> 1/7/2011</t>
  </si>
  <si>
    <t xml:space="preserve"> 1/8/2011</t>
  </si>
  <si>
    <t xml:space="preserve"> 1/9/2011</t>
  </si>
  <si>
    <t xml:space="preserve"> 1/10/2011</t>
  </si>
  <si>
    <t xml:space="preserve"> 1/11/2011</t>
  </si>
  <si>
    <t xml:space="preserve"> 1/12/2011</t>
  </si>
  <si>
    <t xml:space="preserve"> 1/1/2012</t>
  </si>
  <si>
    <t xml:space="preserve"> 1/2/2012</t>
  </si>
  <si>
    <t xml:space="preserve"> 1/3/2012</t>
  </si>
  <si>
    <t xml:space="preserve"> 1/4/2012</t>
  </si>
  <si>
    <t xml:space="preserve"> 1/5/2012</t>
  </si>
  <si>
    <t xml:space="preserve"> 1/6/2012</t>
  </si>
  <si>
    <t xml:space="preserve"> 1/7/2012</t>
  </si>
  <si>
    <t xml:space="preserve"> 1/8/2012</t>
  </si>
  <si>
    <t xml:space="preserve"> 1/9/2012</t>
  </si>
  <si>
    <t xml:space="preserve"> 1/10/2012</t>
  </si>
  <si>
    <t xml:space="preserve"> 1/11/2012</t>
  </si>
  <si>
    <t xml:space="preserve"> 1/12/2012</t>
  </si>
  <si>
    <t xml:space="preserve"> 1/1/2013</t>
  </si>
  <si>
    <t xml:space="preserve"> 1/2/2013</t>
  </si>
  <si>
    <t xml:space="preserve"> 1/3/2013</t>
  </si>
  <si>
    <t xml:space="preserve"> 1/4/2013</t>
  </si>
  <si>
    <t xml:space="preserve"> 1/5/2013</t>
  </si>
  <si>
    <t xml:space="preserve"> 1/6/2013</t>
  </si>
  <si>
    <t xml:space="preserve"> 1/7/2013</t>
  </si>
  <si>
    <t xml:space="preserve"> 1/8/2013</t>
  </si>
  <si>
    <t xml:space="preserve"> 1/9/2013</t>
  </si>
  <si>
    <t xml:space="preserve"> 1/10/2013</t>
  </si>
  <si>
    <t xml:space="preserve"> 1/11/2013</t>
  </si>
  <si>
    <t xml:space="preserve"> 1/12/2013</t>
  </si>
  <si>
    <t xml:space="preserve"> 1/1/2014</t>
  </si>
  <si>
    <t>N Articoli</t>
  </si>
  <si>
    <t>Base</t>
  </si>
  <si>
    <t>Date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</si>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</sst>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Share Articoli</c:v>
          </c:tx>
          <c:cat>
            <c:strRef>
              <c:f>Spain!$D$2:$D$98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Spain!$C$2:$C$98</c:f>
              <c:numCache>
                <c:formatCode>#,##0.00</c:formatCode>
                <c:ptCount val="97"/>
                <c:pt idx="0">
                  <c:v>1.4822233350025038</c:v>
                </c:pt>
                <c:pt idx="1">
                  <c:v>1.355441574974513</c:v>
                </c:pt>
                <c:pt idx="2">
                  <c:v>1.2863417227774974</c:v>
                </c:pt>
                <c:pt idx="3">
                  <c:v>1.3641498396304439</c:v>
                </c:pt>
                <c:pt idx="4">
                  <c:v>1.234932803768531</c:v>
                </c:pt>
                <c:pt idx="5">
                  <c:v>1.401105468311697</c:v>
                </c:pt>
                <c:pt idx="6">
                  <c:v>1.1249949370164851</c:v>
                </c:pt>
                <c:pt idx="7">
                  <c:v>1.1281096035358824</c:v>
                </c:pt>
                <c:pt idx="8">
                  <c:v>1.2545094088205662</c:v>
                </c:pt>
                <c:pt idx="9">
                  <c:v>1.2977179213654373</c:v>
                </c:pt>
                <c:pt idx="10">
                  <c:v>1.2960418035948049</c:v>
                </c:pt>
                <c:pt idx="11">
                  <c:v>1.6533118188874831</c:v>
                </c:pt>
                <c:pt idx="12">
                  <c:v>1.2504414677715732</c:v>
                </c:pt>
                <c:pt idx="13">
                  <c:v>1.1942895154275188</c:v>
                </c:pt>
                <c:pt idx="14">
                  <c:v>1.150543683768803</c:v>
                </c:pt>
                <c:pt idx="15">
                  <c:v>1.0889292196007259</c:v>
                </c:pt>
                <c:pt idx="16">
                  <c:v>1.0624709707385045</c:v>
                </c:pt>
                <c:pt idx="17">
                  <c:v>1.0494310047084177</c:v>
                </c:pt>
                <c:pt idx="18">
                  <c:v>1.2179338099234558</c:v>
                </c:pt>
                <c:pt idx="19">
                  <c:v>1.0787218283779494</c:v>
                </c:pt>
                <c:pt idx="20">
                  <c:v>1.3332995361334314</c:v>
                </c:pt>
                <c:pt idx="21">
                  <c:v>1.1990554322056222</c:v>
                </c:pt>
                <c:pt idx="22">
                  <c:v>1.1282467532467533</c:v>
                </c:pt>
                <c:pt idx="23">
                  <c:v>1.1508116250408182</c:v>
                </c:pt>
                <c:pt idx="24">
                  <c:v>1.1838418981926309</c:v>
                </c:pt>
                <c:pt idx="25">
                  <c:v>1.2013242944978717</c:v>
                </c:pt>
                <c:pt idx="26">
                  <c:v>0.99020193882059415</c:v>
                </c:pt>
                <c:pt idx="27">
                  <c:v>1.1878066763277655</c:v>
                </c:pt>
                <c:pt idx="28">
                  <c:v>1.1135352898589981</c:v>
                </c:pt>
                <c:pt idx="29">
                  <c:v>1.304551079334525</c:v>
                </c:pt>
                <c:pt idx="30">
                  <c:v>1.5229896045580436</c:v>
                </c:pt>
                <c:pt idx="31">
                  <c:v>1.271821193041091</c:v>
                </c:pt>
                <c:pt idx="32">
                  <c:v>1.753467107488516</c:v>
                </c:pt>
                <c:pt idx="33">
                  <c:v>1.7887438585480187</c:v>
                </c:pt>
                <c:pt idx="34">
                  <c:v>1.8316934783381675</c:v>
                </c:pt>
                <c:pt idx="35">
                  <c:v>1.5987504532396173</c:v>
                </c:pt>
                <c:pt idx="36">
                  <c:v>1.8128371149030982</c:v>
                </c:pt>
                <c:pt idx="37">
                  <c:v>1.77265960047108</c:v>
                </c:pt>
                <c:pt idx="38">
                  <c:v>1.7066108064814245</c:v>
                </c:pt>
                <c:pt idx="39">
                  <c:v>1.6981164471763879</c:v>
                </c:pt>
                <c:pt idx="40">
                  <c:v>1.6427889207258837</c:v>
                </c:pt>
                <c:pt idx="41">
                  <c:v>1.8417635147032929</c:v>
                </c:pt>
                <c:pt idx="42">
                  <c:v>1.7226609348472814</c:v>
                </c:pt>
                <c:pt idx="43">
                  <c:v>1.7013262265497127</c:v>
                </c:pt>
                <c:pt idx="44">
                  <c:v>2.7078767154433097</c:v>
                </c:pt>
                <c:pt idx="45">
                  <c:v>2.3127154387993234</c:v>
                </c:pt>
                <c:pt idx="46">
                  <c:v>2.0031823850685933</c:v>
                </c:pt>
                <c:pt idx="47">
                  <c:v>2.0777920637569074</c:v>
                </c:pt>
                <c:pt idx="48">
                  <c:v>1.9444390874202071</c:v>
                </c:pt>
                <c:pt idx="49">
                  <c:v>3.4893939903280491</c:v>
                </c:pt>
                <c:pt idx="50">
                  <c:v>2.829250617252741</c:v>
                </c:pt>
                <c:pt idx="51">
                  <c:v>2.5741106915148659</c:v>
                </c:pt>
                <c:pt idx="52">
                  <c:v>5.9977519670288499</c:v>
                </c:pt>
                <c:pt idx="53">
                  <c:v>4.2783333720057852</c:v>
                </c:pt>
                <c:pt idx="54">
                  <c:v>2.6271960457744585</c:v>
                </c:pt>
                <c:pt idx="55">
                  <c:v>2.1790100884080106</c:v>
                </c:pt>
                <c:pt idx="56">
                  <c:v>2.9045508943299803</c:v>
                </c:pt>
                <c:pt idx="57">
                  <c:v>3.096250865565338</c:v>
                </c:pt>
                <c:pt idx="58">
                  <c:v>3.2362264756630954</c:v>
                </c:pt>
                <c:pt idx="59">
                  <c:v>3.0433562811576063</c:v>
                </c:pt>
                <c:pt idx="60">
                  <c:v>3.1670206770991376</c:v>
                </c:pt>
                <c:pt idx="61">
                  <c:v>2.4844054619596507</c:v>
                </c:pt>
                <c:pt idx="62">
                  <c:v>2.5768377775248421</c:v>
                </c:pt>
                <c:pt idx="63">
                  <c:v>2.6542873960219007</c:v>
                </c:pt>
                <c:pt idx="64">
                  <c:v>2.6955445271776863</c:v>
                </c:pt>
                <c:pt idx="65">
                  <c:v>4.2788765606577597</c:v>
                </c:pt>
                <c:pt idx="66">
                  <c:v>3.8233401531151006</c:v>
                </c:pt>
                <c:pt idx="67">
                  <c:v>4.2089015126020257</c:v>
                </c:pt>
                <c:pt idx="68">
                  <c:v>4.6650669866026799</c:v>
                </c:pt>
                <c:pt idx="69">
                  <c:v>3.3922519768755399</c:v>
                </c:pt>
                <c:pt idx="70">
                  <c:v>4.7223958193550368</c:v>
                </c:pt>
                <c:pt idx="71">
                  <c:v>4.3269230769230766</c:v>
                </c:pt>
                <c:pt idx="72">
                  <c:v>5.1937650396868147</c:v>
                </c:pt>
                <c:pt idx="73">
                  <c:v>3.9274568054825667</c:v>
                </c:pt>
                <c:pt idx="74">
                  <c:v>4.975283891721249</c:v>
                </c:pt>
                <c:pt idx="75">
                  <c:v>5.9007726718178128</c:v>
                </c:pt>
                <c:pt idx="76">
                  <c:v>6.4627423976702572</c:v>
                </c:pt>
                <c:pt idx="77">
                  <c:v>4.6464547824192666</c:v>
                </c:pt>
                <c:pt idx="78">
                  <c:v>5.4614651980890061</c:v>
                </c:pt>
                <c:pt idx="79">
                  <c:v>3.5674166865234711</c:v>
                </c:pt>
                <c:pt idx="80">
                  <c:v>4.7942347513775525</c:v>
                </c:pt>
                <c:pt idx="81">
                  <c:v>5.1245922452289481</c:v>
                </c:pt>
                <c:pt idx="82">
                  <c:v>4.5368279034458396</c:v>
                </c:pt>
                <c:pt idx="83">
                  <c:v>4.4441971471608728</c:v>
                </c:pt>
                <c:pt idx="84">
                  <c:v>3.5460724932838104</c:v>
                </c:pt>
                <c:pt idx="85">
                  <c:v>3.6082412469698366</c:v>
                </c:pt>
                <c:pt idx="86">
                  <c:v>4.0674281503316134</c:v>
                </c:pt>
                <c:pt idx="87">
                  <c:v>4.3674493774499705</c:v>
                </c:pt>
                <c:pt idx="88">
                  <c:v>4.7480137554844069</c:v>
                </c:pt>
                <c:pt idx="89">
                  <c:v>3.5396819210861028</c:v>
                </c:pt>
                <c:pt idx="90">
                  <c:v>2.6938801160505124</c:v>
                </c:pt>
                <c:pt idx="91">
                  <c:v>2.4138462937986733</c:v>
                </c:pt>
                <c:pt idx="92">
                  <c:v>3.2044431843790666</c:v>
                </c:pt>
                <c:pt idx="93">
                  <c:v>3.1628461358363662</c:v>
                </c:pt>
                <c:pt idx="94">
                  <c:v>2.7752453477771222</c:v>
                </c:pt>
                <c:pt idx="95">
                  <c:v>2.9481022593958626</c:v>
                </c:pt>
                <c:pt idx="96">
                  <c:v>2.2064873596883894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60928"/>
        <c:axId val="207662464"/>
      </c:lineChart>
      <c:catAx>
        <c:axId val="207660928"/>
        <c:scaling>
          <c:orientation val="minMax"/>
        </c:scaling>
        <c:delete val="0"/>
        <c:axPos val="b"/>
        <c:majorTickMark val="out"/>
        <c:minorTickMark val="none"/>
        <c:tickLblPos val="nextTo"/>
        <c:crossAx val="207662464"/>
        <c:crosses val="autoZero"/>
        <c:auto val="1"/>
        <c:lblAlgn val="ctr"/>
        <c:lblOffset val="100"/>
        <c:noMultiLvlLbl val="0"/>
      </c:catAx>
      <c:valAx>
        <c:axId val="207662464"/>
        <c:scaling>
          <c:orientation val="minMax"/>
        </c:scaling>
        <c:delete val="0"/>
        <c:axPos val="l"/>
        <c:majorGridlines/>
        <c:numFmt formatCode="#,##0.00" sourceLinked="1"/>
        <c:majorTickMark val="out"/>
        <c:minorTickMark val="none"/>
        <c:tickLblPos val="nextTo"/>
        <c:crossAx val="2076609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4761</xdr:colOff>
      <xdr:row>3</xdr:row>
      <xdr:rowOff>28574</xdr:rowOff>
    </xdr:from>
    <xdr:to>
      <xdr:col>18</xdr:col>
      <xdr:colOff>228600</xdr:colOff>
      <xdr:row>28</xdr:row>
      <xdr:rowOff>38100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abSelected="1" workbookViewId="0">
      <selection activeCell="G5" sqref="G5"/>
    </sheetView>
  </sheetViews>
  <sheetFormatPr defaultRowHeight="15" x14ac:dyDescent="0.25"/>
  <cols>
    <col min="3" max="3" width="6" bestFit="1" customWidth="1"/>
  </cols>
  <sheetData>
    <row r="1" spans="1:4" x14ac:dyDescent="0.25">
      <c r="A1" t="s">
        <v>97</v>
      </c>
      <c r="B1" t="s">
        <v>98</v>
      </c>
      <c r="C1" t="s">
        <v>100</v>
      </c>
      <c r="D1" t="s">
        <v>99</v>
      </c>
    </row>
    <row r="2" spans="1:4" x14ac:dyDescent="0.25">
      <c r="A2" s="1">
        <v>2960</v>
      </c>
      <c r="B2" s="1">
        <v>199700</v>
      </c>
      <c r="C2" s="2">
        <f>A2/B2*100</f>
        <v>1.4822233350025038</v>
      </c>
      <c r="D2" t="s">
        <v>0</v>
      </c>
    </row>
    <row r="3" spans="1:4" x14ac:dyDescent="0.25">
      <c r="A3" s="1">
        <v>2566</v>
      </c>
      <c r="B3" s="1">
        <v>189311</v>
      </c>
      <c r="C3" s="2">
        <f t="shared" ref="C3:C66" si="0">A3/B3*100</f>
        <v>1.355441574974513</v>
      </c>
      <c r="D3" t="s">
        <v>1</v>
      </c>
    </row>
    <row r="4" spans="1:4" x14ac:dyDescent="0.25">
      <c r="A4" s="1">
        <v>2879</v>
      </c>
      <c r="B4" s="1">
        <v>223813</v>
      </c>
      <c r="C4" s="2">
        <f t="shared" si="0"/>
        <v>1.2863417227774974</v>
      </c>
      <c r="D4" t="s">
        <v>2</v>
      </c>
    </row>
    <row r="5" spans="1:4" x14ac:dyDescent="0.25">
      <c r="A5" s="1">
        <v>2705</v>
      </c>
      <c r="B5" s="1">
        <v>198292</v>
      </c>
      <c r="C5" s="2">
        <f t="shared" si="0"/>
        <v>1.3641498396304439</v>
      </c>
      <c r="D5" t="s">
        <v>3</v>
      </c>
    </row>
    <row r="6" spans="1:4" x14ac:dyDescent="0.25">
      <c r="A6" s="1">
        <v>2674</v>
      </c>
      <c r="B6" s="1">
        <v>216530</v>
      </c>
      <c r="C6" s="2">
        <f t="shared" si="0"/>
        <v>1.234932803768531</v>
      </c>
      <c r="D6" t="s">
        <v>4</v>
      </c>
    </row>
    <row r="7" spans="1:4" x14ac:dyDescent="0.25">
      <c r="A7" s="1">
        <v>2872</v>
      </c>
      <c r="B7" s="1">
        <v>204981</v>
      </c>
      <c r="C7" s="2">
        <f t="shared" si="0"/>
        <v>1.401105468311697</v>
      </c>
      <c r="D7" t="s">
        <v>5</v>
      </c>
    </row>
    <row r="8" spans="1:4" x14ac:dyDescent="0.25">
      <c r="A8" s="1">
        <v>2222</v>
      </c>
      <c r="B8" s="1">
        <v>197512</v>
      </c>
      <c r="C8" s="2">
        <f t="shared" si="0"/>
        <v>1.1249949370164851</v>
      </c>
      <c r="D8" t="s">
        <v>6</v>
      </c>
    </row>
    <row r="9" spans="1:4" x14ac:dyDescent="0.25">
      <c r="A9" s="1">
        <v>2047</v>
      </c>
      <c r="B9" s="1">
        <v>181454</v>
      </c>
      <c r="C9" s="2">
        <f t="shared" si="0"/>
        <v>1.1281096035358824</v>
      </c>
      <c r="D9" t="s">
        <v>7</v>
      </c>
    </row>
    <row r="10" spans="1:4" x14ac:dyDescent="0.25">
      <c r="A10" s="1">
        <v>2316</v>
      </c>
      <c r="B10" s="1">
        <v>184614</v>
      </c>
      <c r="C10" s="2">
        <f t="shared" si="0"/>
        <v>1.2545094088205662</v>
      </c>
      <c r="D10" t="s">
        <v>8</v>
      </c>
    </row>
    <row r="11" spans="1:4" x14ac:dyDescent="0.25">
      <c r="A11" s="1">
        <v>2725</v>
      </c>
      <c r="B11" s="1">
        <v>209984</v>
      </c>
      <c r="C11" s="2">
        <f t="shared" si="0"/>
        <v>1.2977179213654373</v>
      </c>
      <c r="D11" t="s">
        <v>9</v>
      </c>
    </row>
    <row r="12" spans="1:4" x14ac:dyDescent="0.25">
      <c r="A12" s="1">
        <v>2386</v>
      </c>
      <c r="B12" s="1">
        <v>184099</v>
      </c>
      <c r="C12" s="2">
        <f t="shared" si="0"/>
        <v>1.2960418035948049</v>
      </c>
      <c r="D12" t="s">
        <v>10</v>
      </c>
    </row>
    <row r="13" spans="1:4" x14ac:dyDescent="0.25">
      <c r="A13" s="1">
        <v>2705</v>
      </c>
      <c r="B13" s="1">
        <v>163611</v>
      </c>
      <c r="C13" s="2">
        <f t="shared" si="0"/>
        <v>1.6533118188874831</v>
      </c>
      <c r="D13" t="s">
        <v>11</v>
      </c>
    </row>
    <row r="14" spans="1:4" x14ac:dyDescent="0.25">
      <c r="A14" s="1">
        <v>2443</v>
      </c>
      <c r="B14" s="1">
        <v>195371</v>
      </c>
      <c r="C14" s="2">
        <f t="shared" si="0"/>
        <v>1.2504414677715732</v>
      </c>
      <c r="D14" t="s">
        <v>12</v>
      </c>
    </row>
    <row r="15" spans="1:4" x14ac:dyDescent="0.25">
      <c r="A15" s="1">
        <v>2334</v>
      </c>
      <c r="B15" s="1">
        <v>195430</v>
      </c>
      <c r="C15" s="2">
        <f t="shared" si="0"/>
        <v>1.1942895154275188</v>
      </c>
      <c r="D15" t="s">
        <v>13</v>
      </c>
    </row>
    <row r="16" spans="1:4" x14ac:dyDescent="0.25">
      <c r="A16" s="1">
        <v>2495</v>
      </c>
      <c r="B16" s="1">
        <v>216854</v>
      </c>
      <c r="C16" s="2">
        <f t="shared" si="0"/>
        <v>1.150543683768803</v>
      </c>
      <c r="D16" t="s">
        <v>14</v>
      </c>
    </row>
    <row r="17" spans="1:4" x14ac:dyDescent="0.25">
      <c r="A17" s="1">
        <v>2154</v>
      </c>
      <c r="B17" s="1">
        <v>197809</v>
      </c>
      <c r="C17" s="2">
        <f t="shared" si="0"/>
        <v>1.0889292196007259</v>
      </c>
      <c r="D17" t="s">
        <v>15</v>
      </c>
    </row>
    <row r="18" spans="1:4" x14ac:dyDescent="0.25">
      <c r="A18" s="1">
        <v>2379</v>
      </c>
      <c r="B18" s="1">
        <v>223912</v>
      </c>
      <c r="C18" s="2">
        <f t="shared" si="0"/>
        <v>1.0624709707385045</v>
      </c>
      <c r="D18" t="s">
        <v>16</v>
      </c>
    </row>
    <row r="19" spans="1:4" x14ac:dyDescent="0.25">
      <c r="A19" s="1">
        <v>2133</v>
      </c>
      <c r="B19" s="1">
        <v>203253</v>
      </c>
      <c r="C19" s="2">
        <f t="shared" si="0"/>
        <v>1.0494310047084177</v>
      </c>
      <c r="D19" t="s">
        <v>17</v>
      </c>
    </row>
    <row r="20" spans="1:4" x14ac:dyDescent="0.25">
      <c r="A20" s="1">
        <v>2409</v>
      </c>
      <c r="B20" s="1">
        <v>197794</v>
      </c>
      <c r="C20" s="2">
        <f t="shared" si="0"/>
        <v>1.2179338099234558</v>
      </c>
      <c r="D20" t="s">
        <v>18</v>
      </c>
    </row>
    <row r="21" spans="1:4" x14ac:dyDescent="0.25">
      <c r="A21" s="1">
        <v>2039</v>
      </c>
      <c r="B21" s="1">
        <v>189020</v>
      </c>
      <c r="C21" s="2">
        <f t="shared" si="0"/>
        <v>1.0787218283779494</v>
      </c>
      <c r="D21" t="s">
        <v>19</v>
      </c>
    </row>
    <row r="22" spans="1:4" x14ac:dyDescent="0.25">
      <c r="A22" s="1">
        <v>2630</v>
      </c>
      <c r="B22" s="1">
        <v>197255</v>
      </c>
      <c r="C22" s="2">
        <f t="shared" si="0"/>
        <v>1.3332995361334314</v>
      </c>
      <c r="D22" t="s">
        <v>20</v>
      </c>
    </row>
    <row r="23" spans="1:4" x14ac:dyDescent="0.25">
      <c r="A23" s="1">
        <v>2549</v>
      </c>
      <c r="B23" s="1">
        <v>212584</v>
      </c>
      <c r="C23" s="2">
        <f t="shared" si="0"/>
        <v>1.1990554322056222</v>
      </c>
      <c r="D23" t="s">
        <v>21</v>
      </c>
    </row>
    <row r="24" spans="1:4" x14ac:dyDescent="0.25">
      <c r="A24" s="1">
        <v>2363</v>
      </c>
      <c r="B24" s="1">
        <v>209440</v>
      </c>
      <c r="C24" s="2">
        <f t="shared" si="0"/>
        <v>1.1282467532467533</v>
      </c>
      <c r="D24" t="s">
        <v>22</v>
      </c>
    </row>
    <row r="25" spans="1:4" x14ac:dyDescent="0.25">
      <c r="A25" s="1">
        <v>2185</v>
      </c>
      <c r="B25" s="1">
        <v>189866</v>
      </c>
      <c r="C25" s="2">
        <f t="shared" si="0"/>
        <v>1.1508116250408182</v>
      </c>
      <c r="D25" t="s">
        <v>23</v>
      </c>
    </row>
    <row r="26" spans="1:4" x14ac:dyDescent="0.25">
      <c r="A26" s="1">
        <v>2341</v>
      </c>
      <c r="B26" s="1">
        <v>197746</v>
      </c>
      <c r="C26" s="2">
        <f t="shared" si="0"/>
        <v>1.1838418981926309</v>
      </c>
      <c r="D26" t="s">
        <v>24</v>
      </c>
    </row>
    <row r="27" spans="1:4" x14ac:dyDescent="0.25">
      <c r="A27" s="1">
        <v>2286</v>
      </c>
      <c r="B27" s="1">
        <v>190290</v>
      </c>
      <c r="C27" s="2">
        <f t="shared" si="0"/>
        <v>1.2013242944978717</v>
      </c>
      <c r="D27" t="s">
        <v>25</v>
      </c>
    </row>
    <row r="28" spans="1:4" x14ac:dyDescent="0.25">
      <c r="A28" s="1">
        <v>1905</v>
      </c>
      <c r="B28" s="1">
        <v>192385</v>
      </c>
      <c r="C28" s="2">
        <f t="shared" si="0"/>
        <v>0.99020193882059415</v>
      </c>
      <c r="D28" t="s">
        <v>26</v>
      </c>
    </row>
    <row r="29" spans="1:4" x14ac:dyDescent="0.25">
      <c r="A29" s="1">
        <v>2336</v>
      </c>
      <c r="B29" s="1">
        <v>196665</v>
      </c>
      <c r="C29" s="2">
        <f t="shared" si="0"/>
        <v>1.1878066763277655</v>
      </c>
      <c r="D29" t="s">
        <v>27</v>
      </c>
    </row>
    <row r="30" spans="1:4" x14ac:dyDescent="0.25">
      <c r="A30" s="1">
        <v>2261</v>
      </c>
      <c r="B30" s="1">
        <v>203047</v>
      </c>
      <c r="C30" s="2">
        <f t="shared" si="0"/>
        <v>1.1135352898589981</v>
      </c>
      <c r="D30" t="s">
        <v>28</v>
      </c>
    </row>
    <row r="31" spans="1:4" x14ac:dyDescent="0.25">
      <c r="A31" s="1">
        <v>2372</v>
      </c>
      <c r="B31" s="1">
        <v>181825</v>
      </c>
      <c r="C31" s="2">
        <f t="shared" si="0"/>
        <v>1.304551079334525</v>
      </c>
      <c r="D31" t="s">
        <v>29</v>
      </c>
    </row>
    <row r="32" spans="1:4" x14ac:dyDescent="0.25">
      <c r="A32" s="1">
        <v>2788</v>
      </c>
      <c r="B32" s="1">
        <v>183061</v>
      </c>
      <c r="C32" s="2">
        <f t="shared" si="0"/>
        <v>1.5229896045580436</v>
      </c>
      <c r="D32" t="s">
        <v>30</v>
      </c>
    </row>
    <row r="33" spans="1:4" x14ac:dyDescent="0.25">
      <c r="A33" s="1">
        <v>2131</v>
      </c>
      <c r="B33" s="1">
        <v>167555</v>
      </c>
      <c r="C33" s="2">
        <f t="shared" si="0"/>
        <v>1.271821193041091</v>
      </c>
      <c r="D33" t="s">
        <v>31</v>
      </c>
    </row>
    <row r="34" spans="1:4" x14ac:dyDescent="0.25">
      <c r="A34" s="1">
        <v>3214</v>
      </c>
      <c r="B34" s="1">
        <v>183294</v>
      </c>
      <c r="C34" s="2">
        <f t="shared" si="0"/>
        <v>1.753467107488516</v>
      </c>
      <c r="D34" t="s">
        <v>32</v>
      </c>
    </row>
    <row r="35" spans="1:4" x14ac:dyDescent="0.25">
      <c r="A35" s="1">
        <v>3648</v>
      </c>
      <c r="B35" s="1">
        <v>203942</v>
      </c>
      <c r="C35" s="2">
        <f t="shared" si="0"/>
        <v>1.7887438585480187</v>
      </c>
      <c r="D35" t="s">
        <v>33</v>
      </c>
    </row>
    <row r="36" spans="1:4" x14ac:dyDescent="0.25">
      <c r="A36" s="1">
        <v>3606</v>
      </c>
      <c r="B36" s="1">
        <v>196867</v>
      </c>
      <c r="C36" s="2">
        <f t="shared" si="0"/>
        <v>1.8316934783381675</v>
      </c>
      <c r="D36" t="s">
        <v>34</v>
      </c>
    </row>
    <row r="37" spans="1:4" x14ac:dyDescent="0.25">
      <c r="A37" s="1">
        <v>2866</v>
      </c>
      <c r="B37" s="1">
        <v>179265</v>
      </c>
      <c r="C37" s="2">
        <f t="shared" si="0"/>
        <v>1.5987504532396173</v>
      </c>
      <c r="D37" t="s">
        <v>35</v>
      </c>
    </row>
    <row r="38" spans="1:4" x14ac:dyDescent="0.25">
      <c r="A38" s="1">
        <v>3287</v>
      </c>
      <c r="B38" s="1">
        <v>181318</v>
      </c>
      <c r="C38" s="2">
        <f t="shared" si="0"/>
        <v>1.8128371149030982</v>
      </c>
      <c r="D38" t="s">
        <v>36</v>
      </c>
    </row>
    <row r="39" spans="1:4" x14ac:dyDescent="0.25">
      <c r="A39" s="1">
        <v>3191</v>
      </c>
      <c r="B39" s="1">
        <v>180012</v>
      </c>
      <c r="C39" s="2">
        <f t="shared" si="0"/>
        <v>1.77265960047108</v>
      </c>
      <c r="D39" t="s">
        <v>37</v>
      </c>
    </row>
    <row r="40" spans="1:4" x14ac:dyDescent="0.25">
      <c r="A40" s="1">
        <v>3324</v>
      </c>
      <c r="B40" s="1">
        <v>194772</v>
      </c>
      <c r="C40" s="2">
        <f t="shared" si="0"/>
        <v>1.7066108064814245</v>
      </c>
      <c r="D40" t="s">
        <v>38</v>
      </c>
    </row>
    <row r="41" spans="1:4" x14ac:dyDescent="0.25">
      <c r="A41" s="1">
        <v>2967</v>
      </c>
      <c r="B41" s="1">
        <v>174723</v>
      </c>
      <c r="C41" s="2">
        <f t="shared" si="0"/>
        <v>1.6981164471763879</v>
      </c>
      <c r="D41" t="s">
        <v>39</v>
      </c>
    </row>
    <row r="42" spans="1:4" x14ac:dyDescent="0.25">
      <c r="A42" s="1">
        <v>3010</v>
      </c>
      <c r="B42" s="1">
        <v>183225</v>
      </c>
      <c r="C42" s="2">
        <f t="shared" si="0"/>
        <v>1.6427889207258837</v>
      </c>
      <c r="D42" t="s">
        <v>40</v>
      </c>
    </row>
    <row r="43" spans="1:4" x14ac:dyDescent="0.25">
      <c r="A43" s="1">
        <v>3347</v>
      </c>
      <c r="B43" s="1">
        <v>181728</v>
      </c>
      <c r="C43" s="2">
        <f t="shared" si="0"/>
        <v>1.8417635147032929</v>
      </c>
      <c r="D43" t="s">
        <v>41</v>
      </c>
    </row>
    <row r="44" spans="1:4" x14ac:dyDescent="0.25">
      <c r="A44" s="1">
        <v>3318</v>
      </c>
      <c r="B44" s="1">
        <v>192609</v>
      </c>
      <c r="C44" s="2">
        <f t="shared" si="0"/>
        <v>1.7226609348472814</v>
      </c>
      <c r="D44" t="s">
        <v>42</v>
      </c>
    </row>
    <row r="45" spans="1:4" x14ac:dyDescent="0.25">
      <c r="A45" s="1">
        <v>3243</v>
      </c>
      <c r="B45" s="1">
        <v>190616</v>
      </c>
      <c r="C45" s="2">
        <f t="shared" si="0"/>
        <v>1.7013262265497127</v>
      </c>
      <c r="D45" t="s">
        <v>43</v>
      </c>
    </row>
    <row r="46" spans="1:4" x14ac:dyDescent="0.25">
      <c r="A46" s="1">
        <v>5955</v>
      </c>
      <c r="B46" s="1">
        <v>219914</v>
      </c>
      <c r="C46" s="2">
        <f t="shared" si="0"/>
        <v>2.7078767154433097</v>
      </c>
      <c r="D46" t="s">
        <v>44</v>
      </c>
    </row>
    <row r="47" spans="1:4" x14ac:dyDescent="0.25">
      <c r="A47" s="1">
        <v>5401</v>
      </c>
      <c r="B47" s="1">
        <v>233535</v>
      </c>
      <c r="C47" s="2">
        <f t="shared" si="0"/>
        <v>2.3127154387993234</v>
      </c>
      <c r="D47" t="s">
        <v>45</v>
      </c>
    </row>
    <row r="48" spans="1:4" x14ac:dyDescent="0.25">
      <c r="A48" s="1">
        <v>4658</v>
      </c>
      <c r="B48" s="1">
        <v>232530</v>
      </c>
      <c r="C48" s="2">
        <f t="shared" si="0"/>
        <v>2.0031823850685933</v>
      </c>
      <c r="D48" t="s">
        <v>46</v>
      </c>
    </row>
    <row r="49" spans="1:4" x14ac:dyDescent="0.25">
      <c r="A49" s="1">
        <v>4234</v>
      </c>
      <c r="B49" s="1">
        <v>203774</v>
      </c>
      <c r="C49" s="2">
        <f t="shared" si="0"/>
        <v>2.0777920637569074</v>
      </c>
      <c r="D49" t="s">
        <v>47</v>
      </c>
    </row>
    <row r="50" spans="1:4" x14ac:dyDescent="0.25">
      <c r="A50" s="1">
        <v>4033</v>
      </c>
      <c r="B50" s="1">
        <v>207412</v>
      </c>
      <c r="C50" s="2">
        <f t="shared" si="0"/>
        <v>1.9444390874202071</v>
      </c>
      <c r="D50" t="s">
        <v>48</v>
      </c>
    </row>
    <row r="51" spans="1:4" x14ac:dyDescent="0.25">
      <c r="A51" s="1">
        <v>7266</v>
      </c>
      <c r="B51" s="1">
        <v>208231</v>
      </c>
      <c r="C51" s="2">
        <f t="shared" si="0"/>
        <v>3.4893939903280491</v>
      </c>
      <c r="D51" t="s">
        <v>49</v>
      </c>
    </row>
    <row r="52" spans="1:4" x14ac:dyDescent="0.25">
      <c r="A52" s="1">
        <v>6715</v>
      </c>
      <c r="B52" s="1">
        <v>237342</v>
      </c>
      <c r="C52" s="2">
        <f t="shared" si="0"/>
        <v>2.829250617252741</v>
      </c>
      <c r="D52" t="s">
        <v>50</v>
      </c>
    </row>
    <row r="53" spans="1:4" x14ac:dyDescent="0.25">
      <c r="A53" s="1">
        <v>6496</v>
      </c>
      <c r="B53" s="1">
        <v>252359</v>
      </c>
      <c r="C53" s="2">
        <f t="shared" si="0"/>
        <v>2.5741106915148659</v>
      </c>
      <c r="D53" t="s">
        <v>51</v>
      </c>
    </row>
    <row r="54" spans="1:4" x14ac:dyDescent="0.25">
      <c r="A54" s="1">
        <v>16008</v>
      </c>
      <c r="B54" s="1">
        <v>266900</v>
      </c>
      <c r="C54" s="2">
        <f t="shared" si="0"/>
        <v>5.9977519670288499</v>
      </c>
      <c r="D54" t="s">
        <v>52</v>
      </c>
    </row>
    <row r="55" spans="1:4" x14ac:dyDescent="0.25">
      <c r="A55" s="1">
        <v>11063</v>
      </c>
      <c r="B55" s="1">
        <v>258582</v>
      </c>
      <c r="C55" s="2">
        <f t="shared" si="0"/>
        <v>4.2783333720057852</v>
      </c>
      <c r="D55" t="s">
        <v>53</v>
      </c>
    </row>
    <row r="56" spans="1:4" x14ac:dyDescent="0.25">
      <c r="A56" s="1">
        <v>6357</v>
      </c>
      <c r="B56" s="1">
        <v>241969</v>
      </c>
      <c r="C56" s="2">
        <f t="shared" si="0"/>
        <v>2.6271960457744585</v>
      </c>
      <c r="D56" t="s">
        <v>54</v>
      </c>
    </row>
    <row r="57" spans="1:4" x14ac:dyDescent="0.25">
      <c r="A57" s="1">
        <v>5065</v>
      </c>
      <c r="B57" s="1">
        <v>232445</v>
      </c>
      <c r="C57" s="2">
        <f t="shared" si="0"/>
        <v>2.1790100884080106</v>
      </c>
      <c r="D57" t="s">
        <v>55</v>
      </c>
    </row>
    <row r="58" spans="1:4" x14ac:dyDescent="0.25">
      <c r="A58" s="1">
        <v>7184</v>
      </c>
      <c r="B58" s="1">
        <v>247336</v>
      </c>
      <c r="C58" s="2">
        <f t="shared" si="0"/>
        <v>2.9045508943299803</v>
      </c>
      <c r="D58" t="s">
        <v>56</v>
      </c>
    </row>
    <row r="59" spans="1:4" x14ac:dyDescent="0.25">
      <c r="A59" s="1">
        <v>7825</v>
      </c>
      <c r="B59" s="1">
        <v>252725</v>
      </c>
      <c r="C59" s="2">
        <f t="shared" si="0"/>
        <v>3.096250865565338</v>
      </c>
      <c r="D59" t="s">
        <v>57</v>
      </c>
    </row>
    <row r="60" spans="1:4" x14ac:dyDescent="0.25">
      <c r="A60" s="1">
        <v>8065</v>
      </c>
      <c r="B60" s="1">
        <v>249210</v>
      </c>
      <c r="C60" s="2">
        <f t="shared" si="0"/>
        <v>3.2362264756630954</v>
      </c>
      <c r="D60" t="s">
        <v>58</v>
      </c>
    </row>
    <row r="61" spans="1:4" x14ac:dyDescent="0.25">
      <c r="A61" s="1">
        <v>7051</v>
      </c>
      <c r="B61" s="1">
        <v>231685</v>
      </c>
      <c r="C61" s="2">
        <f t="shared" si="0"/>
        <v>3.0433562811576063</v>
      </c>
      <c r="D61" t="s">
        <v>59</v>
      </c>
    </row>
    <row r="62" spans="1:4" x14ac:dyDescent="0.25">
      <c r="A62" s="1">
        <v>7306</v>
      </c>
      <c r="B62" s="1">
        <v>230690</v>
      </c>
      <c r="C62" s="2">
        <f t="shared" si="0"/>
        <v>3.1670206770991376</v>
      </c>
      <c r="D62" t="s">
        <v>60</v>
      </c>
    </row>
    <row r="63" spans="1:4" x14ac:dyDescent="0.25">
      <c r="A63" s="1">
        <v>6257</v>
      </c>
      <c r="B63" s="1">
        <v>251851</v>
      </c>
      <c r="C63" s="2">
        <f t="shared" si="0"/>
        <v>2.4844054619596507</v>
      </c>
      <c r="D63" t="s">
        <v>61</v>
      </c>
    </row>
    <row r="64" spans="1:4" x14ac:dyDescent="0.25">
      <c r="A64" s="1">
        <v>7471</v>
      </c>
      <c r="B64" s="1">
        <v>289929</v>
      </c>
      <c r="C64" s="2">
        <f t="shared" si="0"/>
        <v>2.5768377775248421</v>
      </c>
      <c r="D64" t="s">
        <v>62</v>
      </c>
    </row>
    <row r="65" spans="1:4" x14ac:dyDescent="0.25">
      <c r="A65" s="1">
        <v>7170</v>
      </c>
      <c r="B65" s="1">
        <v>270129</v>
      </c>
      <c r="C65" s="2">
        <f t="shared" si="0"/>
        <v>2.6542873960219007</v>
      </c>
      <c r="D65" t="s">
        <v>63</v>
      </c>
    </row>
    <row r="66" spans="1:4" x14ac:dyDescent="0.25">
      <c r="A66" s="1">
        <v>7338</v>
      </c>
      <c r="B66" s="1">
        <v>272227</v>
      </c>
      <c r="C66" s="2">
        <f t="shared" si="0"/>
        <v>2.6955445271776863</v>
      </c>
      <c r="D66" t="s">
        <v>64</v>
      </c>
    </row>
    <row r="67" spans="1:4" x14ac:dyDescent="0.25">
      <c r="A67" s="1">
        <v>10960</v>
      </c>
      <c r="B67" s="1">
        <v>256142</v>
      </c>
      <c r="C67" s="2">
        <f t="shared" ref="C67:C98" si="1">A67/B67*100</f>
        <v>4.2788765606577597</v>
      </c>
      <c r="D67" t="s">
        <v>65</v>
      </c>
    </row>
    <row r="68" spans="1:4" x14ac:dyDescent="0.25">
      <c r="A68" s="1">
        <v>9269</v>
      </c>
      <c r="B68" s="1">
        <v>242432</v>
      </c>
      <c r="C68" s="2">
        <f t="shared" si="1"/>
        <v>3.8233401531151006</v>
      </c>
      <c r="D68" t="s">
        <v>66</v>
      </c>
    </row>
    <row r="69" spans="1:4" x14ac:dyDescent="0.25">
      <c r="A69" s="1">
        <v>9380</v>
      </c>
      <c r="B69" s="1">
        <v>222861</v>
      </c>
      <c r="C69" s="2">
        <f t="shared" si="1"/>
        <v>4.2089015126020257</v>
      </c>
      <c r="D69" t="s">
        <v>67</v>
      </c>
    </row>
    <row r="70" spans="1:4" x14ac:dyDescent="0.25">
      <c r="A70" s="1">
        <v>11665</v>
      </c>
      <c r="B70" s="1">
        <v>250050</v>
      </c>
      <c r="C70" s="2">
        <f t="shared" si="1"/>
        <v>4.6650669866026799</v>
      </c>
      <c r="D70" t="s">
        <v>68</v>
      </c>
    </row>
    <row r="71" spans="1:4" x14ac:dyDescent="0.25">
      <c r="A71" s="1">
        <v>9189</v>
      </c>
      <c r="B71" s="1">
        <v>270882</v>
      </c>
      <c r="C71" s="2">
        <f t="shared" si="1"/>
        <v>3.3922519768755399</v>
      </c>
      <c r="D71" t="s">
        <v>69</v>
      </c>
    </row>
    <row r="72" spans="1:4" x14ac:dyDescent="0.25">
      <c r="A72" s="1">
        <v>12317</v>
      </c>
      <c r="B72" s="1">
        <v>260821</v>
      </c>
      <c r="C72" s="2">
        <f t="shared" si="1"/>
        <v>4.7223958193550368</v>
      </c>
      <c r="D72" t="s">
        <v>70</v>
      </c>
    </row>
    <row r="73" spans="1:4" x14ac:dyDescent="0.25">
      <c r="A73" s="1">
        <v>11997</v>
      </c>
      <c r="B73" s="1">
        <v>277264</v>
      </c>
      <c r="C73" s="2">
        <f t="shared" si="1"/>
        <v>4.3269230769230766</v>
      </c>
      <c r="D73" t="s">
        <v>71</v>
      </c>
    </row>
    <row r="74" spans="1:4" x14ac:dyDescent="0.25">
      <c r="A74" s="1">
        <v>14461</v>
      </c>
      <c r="B74" s="1">
        <v>278430</v>
      </c>
      <c r="C74" s="2">
        <f t="shared" si="1"/>
        <v>5.1937650396868147</v>
      </c>
      <c r="D74" t="s">
        <v>72</v>
      </c>
    </row>
    <row r="75" spans="1:4" x14ac:dyDescent="0.25">
      <c r="A75" s="1">
        <v>10986</v>
      </c>
      <c r="B75" s="1">
        <v>279723</v>
      </c>
      <c r="C75" s="2">
        <f t="shared" si="1"/>
        <v>3.9274568054825667</v>
      </c>
      <c r="D75" t="s">
        <v>73</v>
      </c>
    </row>
    <row r="76" spans="1:4" x14ac:dyDescent="0.25">
      <c r="A76" s="1">
        <v>14121</v>
      </c>
      <c r="B76" s="1">
        <v>283823</v>
      </c>
      <c r="C76" s="2">
        <f t="shared" si="1"/>
        <v>4.975283891721249</v>
      </c>
      <c r="D76" t="s">
        <v>74</v>
      </c>
    </row>
    <row r="77" spans="1:4" x14ac:dyDescent="0.25">
      <c r="A77" s="1">
        <v>14510</v>
      </c>
      <c r="B77" s="1">
        <v>245900</v>
      </c>
      <c r="C77" s="2">
        <f t="shared" si="1"/>
        <v>5.9007726718178128</v>
      </c>
      <c r="D77" t="s">
        <v>75</v>
      </c>
    </row>
    <row r="78" spans="1:4" x14ac:dyDescent="0.25">
      <c r="A78" s="1">
        <v>18020</v>
      </c>
      <c r="B78" s="1">
        <v>278829</v>
      </c>
      <c r="C78" s="2">
        <f t="shared" si="1"/>
        <v>6.4627423976702572</v>
      </c>
      <c r="D78" t="s">
        <v>76</v>
      </c>
    </row>
    <row r="79" spans="1:4" x14ac:dyDescent="0.25">
      <c r="A79" s="1">
        <v>12371</v>
      </c>
      <c r="B79" s="1">
        <v>266246</v>
      </c>
      <c r="C79" s="2">
        <f t="shared" si="1"/>
        <v>4.6464547824192666</v>
      </c>
      <c r="D79" t="s">
        <v>77</v>
      </c>
    </row>
    <row r="80" spans="1:4" x14ac:dyDescent="0.25">
      <c r="A80" s="1">
        <v>14221</v>
      </c>
      <c r="B80" s="1">
        <v>260388</v>
      </c>
      <c r="C80" s="2">
        <f t="shared" si="1"/>
        <v>5.4614651980890061</v>
      </c>
      <c r="D80" t="s">
        <v>78</v>
      </c>
    </row>
    <row r="81" spans="1:4" x14ac:dyDescent="0.25">
      <c r="A81" s="1">
        <v>8384</v>
      </c>
      <c r="B81" s="1">
        <v>235016</v>
      </c>
      <c r="C81" s="2">
        <f t="shared" si="1"/>
        <v>3.5674166865234711</v>
      </c>
      <c r="D81" t="s">
        <v>79</v>
      </c>
    </row>
    <row r="82" spans="1:4" x14ac:dyDescent="0.25">
      <c r="A82" s="1">
        <v>12294</v>
      </c>
      <c r="B82" s="1">
        <v>256433</v>
      </c>
      <c r="C82" s="2">
        <f t="shared" si="1"/>
        <v>4.7942347513775525</v>
      </c>
      <c r="D82" t="s">
        <v>80</v>
      </c>
    </row>
    <row r="83" spans="1:4" x14ac:dyDescent="0.25">
      <c r="A83" s="1">
        <v>13966</v>
      </c>
      <c r="B83" s="1">
        <v>272529</v>
      </c>
      <c r="C83" s="2">
        <f t="shared" si="1"/>
        <v>5.1245922452289481</v>
      </c>
      <c r="D83" t="s">
        <v>81</v>
      </c>
    </row>
    <row r="84" spans="1:4" x14ac:dyDescent="0.25">
      <c r="A84" s="1">
        <v>12072</v>
      </c>
      <c r="B84" s="1">
        <v>266089</v>
      </c>
      <c r="C84" s="2">
        <f t="shared" si="1"/>
        <v>4.5368279034458396</v>
      </c>
      <c r="D84" t="s">
        <v>82</v>
      </c>
    </row>
    <row r="85" spans="1:4" x14ac:dyDescent="0.25">
      <c r="A85" s="1">
        <v>11182</v>
      </c>
      <c r="B85" s="1">
        <v>251609</v>
      </c>
      <c r="C85" s="2">
        <f t="shared" si="1"/>
        <v>4.4441971471608728</v>
      </c>
      <c r="D85" t="s">
        <v>83</v>
      </c>
    </row>
    <row r="86" spans="1:4" x14ac:dyDescent="0.25">
      <c r="A86" s="1">
        <v>9385</v>
      </c>
      <c r="B86" s="1">
        <v>264659</v>
      </c>
      <c r="C86" s="2">
        <f t="shared" si="1"/>
        <v>3.5460724932838104</v>
      </c>
      <c r="D86" t="s">
        <v>84</v>
      </c>
    </row>
    <row r="87" spans="1:4" x14ac:dyDescent="0.25">
      <c r="A87" s="1">
        <v>9035</v>
      </c>
      <c r="B87" s="1">
        <v>250399</v>
      </c>
      <c r="C87" s="2">
        <f t="shared" si="1"/>
        <v>3.6082412469698366</v>
      </c>
      <c r="D87" t="s">
        <v>85</v>
      </c>
    </row>
    <row r="88" spans="1:4" x14ac:dyDescent="0.25">
      <c r="A88" s="1">
        <v>11039</v>
      </c>
      <c r="B88" s="1">
        <v>271400</v>
      </c>
      <c r="C88" s="2">
        <f t="shared" si="1"/>
        <v>4.0674281503316134</v>
      </c>
      <c r="D88" t="s">
        <v>86</v>
      </c>
    </row>
    <row r="89" spans="1:4" x14ac:dyDescent="0.25">
      <c r="A89" s="1">
        <v>12512</v>
      </c>
      <c r="B89" s="1">
        <v>286483</v>
      </c>
      <c r="C89" s="2">
        <f t="shared" si="1"/>
        <v>4.3674493774499705</v>
      </c>
      <c r="D89" t="s">
        <v>87</v>
      </c>
    </row>
    <row r="90" spans="1:4" x14ac:dyDescent="0.25">
      <c r="A90" s="1">
        <v>14014</v>
      </c>
      <c r="B90" s="1">
        <v>295155</v>
      </c>
      <c r="C90" s="2">
        <f t="shared" si="1"/>
        <v>4.7480137554844069</v>
      </c>
      <c r="D90" t="s">
        <v>88</v>
      </c>
    </row>
    <row r="91" spans="1:4" x14ac:dyDescent="0.25">
      <c r="A91" s="1">
        <v>9991</v>
      </c>
      <c r="B91" s="1">
        <v>282257</v>
      </c>
      <c r="C91" s="2">
        <f t="shared" si="1"/>
        <v>3.5396819210861028</v>
      </c>
      <c r="D91" t="s">
        <v>89</v>
      </c>
    </row>
    <row r="92" spans="1:4" x14ac:dyDescent="0.25">
      <c r="A92" s="1">
        <v>7716</v>
      </c>
      <c r="B92" s="1">
        <v>286427</v>
      </c>
      <c r="C92" s="2">
        <f t="shared" si="1"/>
        <v>2.6938801160505124</v>
      </c>
      <c r="D92" t="s">
        <v>90</v>
      </c>
    </row>
    <row r="93" spans="1:4" x14ac:dyDescent="0.25">
      <c r="A93" s="1">
        <v>6103</v>
      </c>
      <c r="B93" s="1">
        <v>252833</v>
      </c>
      <c r="C93" s="2">
        <f t="shared" si="1"/>
        <v>2.4138462937986733</v>
      </c>
      <c r="D93" t="s">
        <v>91</v>
      </c>
    </row>
    <row r="94" spans="1:4" x14ac:dyDescent="0.25">
      <c r="A94" s="1">
        <v>8816</v>
      </c>
      <c r="B94" s="1">
        <v>275118</v>
      </c>
      <c r="C94" s="2">
        <f t="shared" si="1"/>
        <v>3.2044431843790666</v>
      </c>
      <c r="D94" t="s">
        <v>92</v>
      </c>
    </row>
    <row r="95" spans="1:4" x14ac:dyDescent="0.25">
      <c r="A95" s="1">
        <v>8916</v>
      </c>
      <c r="B95" s="1">
        <v>281898</v>
      </c>
      <c r="C95" s="2">
        <f t="shared" si="1"/>
        <v>3.1628461358363662</v>
      </c>
      <c r="D95" t="s">
        <v>93</v>
      </c>
    </row>
    <row r="96" spans="1:4" x14ac:dyDescent="0.25">
      <c r="A96" s="1">
        <v>7245</v>
      </c>
      <c r="B96" s="1">
        <v>261058</v>
      </c>
      <c r="C96" s="2">
        <f t="shared" si="1"/>
        <v>2.7752453477771222</v>
      </c>
      <c r="D96" t="s">
        <v>94</v>
      </c>
    </row>
    <row r="97" spans="1:4" x14ac:dyDescent="0.25">
      <c r="A97" s="1">
        <v>6986</v>
      </c>
      <c r="B97" s="1">
        <v>236966</v>
      </c>
      <c r="C97" s="2">
        <f t="shared" si="1"/>
        <v>2.9481022593958626</v>
      </c>
      <c r="D97" t="s">
        <v>95</v>
      </c>
    </row>
    <row r="98" spans="1:4" x14ac:dyDescent="0.25">
      <c r="A98" s="1">
        <v>5846</v>
      </c>
      <c r="B98" s="1">
        <v>264946</v>
      </c>
      <c r="C98" s="2">
        <f t="shared" si="1"/>
        <v>2.2064873596883894</v>
      </c>
      <c r="D98" t="s">
        <v>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Spain</vt:lpstr>
    </vt:vector>
  </TitlesOfParts>
  <Company>Universita' Luigi Bocconi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Default</dc:creator>
  <cp:lastModifiedBy>User Default</cp:lastModifiedBy>
  <dcterms:created xsi:type="dcterms:W3CDTF">2014-02-17T12:23:06Z</dcterms:created>
  <dcterms:modified xsi:type="dcterms:W3CDTF">2014-02-17T14:42:26Z</dcterms:modified>
</cp:coreProperties>
</file>